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ilson\Documents\County Management Services Forms\Emergency Medical Services forms\"/>
    </mc:Choice>
  </mc:AlternateContent>
  <xr:revisionPtr revIDLastSave="0" documentId="13_ncr:1_{64BA167A-0D05-4B39-92D8-8A3DCD94E922}" xr6:coauthVersionLast="45" xr6:coauthVersionMax="45" xr10:uidLastSave="{00000000-0000-0000-0000-000000000000}"/>
  <bookViews>
    <workbookView xWindow="32520" yWindow="2775" windowWidth="20910" windowHeight="8970" xr2:uid="{AD23C337-B424-4558-9274-57E7FC31991E}"/>
  </bookViews>
  <sheets>
    <sheet name="Sheet1" sheetId="1" r:id="rId1"/>
  </sheets>
  <definedNames>
    <definedName name="_xlnm.Print_Area" localSheetId="0">Sheet1!$A$2:$K$47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" l="1"/>
  <c r="J24" i="1" l="1"/>
  <c r="J16" i="1"/>
  <c r="J17" i="1"/>
  <c r="J18" i="1"/>
  <c r="J19" i="1"/>
  <c r="J20" i="1"/>
  <c r="J21" i="1"/>
  <c r="J22" i="1"/>
  <c r="J23" i="1"/>
  <c r="J15" i="1"/>
  <c r="J26" i="1" l="1"/>
</calcChain>
</file>

<file path=xl/sharedStrings.xml><?xml version="1.0" encoding="utf-8"?>
<sst xmlns="http://schemas.openxmlformats.org/spreadsheetml/2006/main" count="28" uniqueCount="24">
  <si>
    <t>Issue To:</t>
  </si>
  <si>
    <t xml:space="preserve">Purchase </t>
  </si>
  <si>
    <t>Order No.</t>
  </si>
  <si>
    <t>Quantity</t>
  </si>
  <si>
    <t>Description</t>
  </si>
  <si>
    <t>Amount</t>
  </si>
  <si>
    <t>Chairman</t>
  </si>
  <si>
    <t>Member</t>
  </si>
  <si>
    <t>Check Number</t>
  </si>
  <si>
    <t>Fiscal Year</t>
  </si>
  <si>
    <t>Date Approved</t>
  </si>
  <si>
    <t>Charge &amp; Invoice To:</t>
  </si>
  <si>
    <t>PURCHASE ORDER</t>
  </si>
  <si>
    <t>Total</t>
  </si>
  <si>
    <t>Unit/Price</t>
  </si>
  <si>
    <t>Invoice Number</t>
  </si>
  <si>
    <t>M &amp; O - Ambulance Fuel</t>
  </si>
  <si>
    <t>M &amp; O - Utilities</t>
  </si>
  <si>
    <t>M &amp; O - Office Expense</t>
  </si>
  <si>
    <t>Expense Category</t>
  </si>
  <si>
    <t>Select Expense Category</t>
  </si>
  <si>
    <r>
      <rPr>
        <sz val="18"/>
        <color rgb="FFFF0000"/>
        <rFont val="Calibri"/>
        <family val="2"/>
        <scheme val="minor"/>
      </rPr>
      <t>BLANK</t>
    </r>
    <r>
      <rPr>
        <sz val="18"/>
        <color theme="1"/>
        <rFont val="Calibri"/>
        <family val="2"/>
        <scheme val="minor"/>
      </rPr>
      <t xml:space="preserve"> EMS DISTRICT</t>
    </r>
  </si>
  <si>
    <t>This claim is approved for payment in the amount indicated above.  (signed by at least three (3) members.)</t>
  </si>
  <si>
    <t>OSAI Form #EMS-1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</si>
</sst>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1" xfId="0" applyBorder="1"/>
    <xf numFmtId="0" fontId="0" fillId="0" borderId="13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164" fontId="0" fillId="0" borderId="7" xfId="0" applyNumberFormat="1" applyBorder="1"/>
    <xf numFmtId="164" fontId="0" fillId="0" borderId="4" xfId="0" applyNumberFormat="1" applyBorder="1"/>
    <xf numFmtId="164" fontId="0" fillId="0" borderId="14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" xfId="0" applyBorder="1" applyAlignment="1"/>
    <xf numFmtId="0" fontId="2" fillId="0" borderId="3" xfId="0" applyFont="1" applyBorder="1" applyAlignment="1">
      <alignment horizontal="center"/>
    </xf>
    <xf numFmtId="164" fontId="0" fillId="0" borderId="8" xfId="0" applyNumberFormat="1" applyBorder="1"/>
    <xf numFmtId="164" fontId="0" fillId="0" borderId="20" xfId="0" applyNumberFormat="1" applyBorder="1"/>
    <xf numFmtId="164" fontId="0" fillId="0" borderId="5" xfId="0" applyNumberFormat="1" applyBorder="1"/>
    <xf numFmtId="164" fontId="0" fillId="0" borderId="21" xfId="0" applyNumberFormat="1" applyBorder="1"/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4" fontId="0" fillId="0" borderId="5" xfId="0" applyNumberFormat="1" applyBorder="1"/>
    <xf numFmtId="4" fontId="0" fillId="0" borderId="12" xfId="0" applyNumberFormat="1" applyBorder="1"/>
    <xf numFmtId="0" fontId="1" fillId="0" borderId="0" xfId="0" applyFont="1" applyAlignment="1">
      <alignment horizontal="center"/>
    </xf>
    <xf numFmtId="4" fontId="0" fillId="0" borderId="8" xfId="0" applyNumberFormat="1" applyBorder="1"/>
    <xf numFmtId="4" fontId="0" fillId="0" borderId="10" xfId="0" applyNumberFormat="1" applyBorder="1"/>
    <xf numFmtId="0" fontId="0" fillId="0" borderId="2" xfId="0" applyBorder="1"/>
    <xf numFmtId="0" fontId="2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4" fontId="0" fillId="0" borderId="15" xfId="0" applyNumberFormat="1" applyBorder="1"/>
    <xf numFmtId="4" fontId="0" fillId="0" borderId="17" xfId="0" applyNumberFormat="1" applyBorder="1"/>
    <xf numFmtId="0" fontId="4" fillId="0" borderId="0" xfId="0" applyFont="1" applyAlignment="1">
      <alignment wrapText="1"/>
    </xf>
    <xf numFmtId="0" fontId="1" fillId="0" borderId="18" xfId="0" applyFont="1" applyBorder="1" applyAlignment="1">
      <alignment horizontal="center"/>
    </xf>
    <xf numFmtId="164" fontId="0" fillId="0" borderId="15" xfId="0" applyNumberFormat="1" applyBorder="1"/>
    <xf numFmtId="164" fontId="0" fillId="0" borderId="22" xfId="0" applyNumberFormat="1" applyBorder="1"/>
    <xf numFmtId="0" fontId="2" fillId="0" borderId="0" xfId="0" applyFont="1" applyAlignment="1">
      <alignment horizontal="center"/>
    </xf>
    <xf numFmtId="0" fontId="0" fillId="0" borderId="0" xfId="0" applyBorder="1" applyAlignment="1"/>
    <xf numFmtId="164" fontId="2" fillId="0" borderId="19" xfId="0" applyNumberFormat="1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3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912BD-FF7C-4C5F-9B96-A635137CB7FD}" name="Table1" displayName="Table1" ref="T14:T66" totalsRowShown="0" headerRowDxfId="2" dataDxfId="1">
  <autoFilter ref="T14:T66" xr:uid="{B9268771-1C3C-4088-AD4D-682F42F1F845}"/>
  <tableColumns count="1">
    <tableColumn id="1" xr3:uid="{AC0CD05F-0E7A-4583-B5B9-C8CA20B8047F}" name="Expense Categor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49E1B-CCCE-4D1B-860B-DA18683FA987}">
  <sheetPr>
    <pageSetUpPr fitToPage="1"/>
  </sheetPr>
  <dimension ref="A1:U66"/>
  <sheetViews>
    <sheetView tabSelected="1" workbookViewId="0">
      <selection sqref="A1:B1"/>
    </sheetView>
  </sheetViews>
  <sheetFormatPr defaultRowHeight="14.4" x14ac:dyDescent="0.3"/>
  <cols>
    <col min="1" max="1" width="9.44140625" customWidth="1"/>
    <col min="2" max="4" width="11.88671875" customWidth="1"/>
    <col min="5" max="5" width="6" customWidth="1"/>
    <col min="6" max="6" width="5.5546875" customWidth="1"/>
    <col min="9" max="9" width="11.109375" customWidth="1"/>
    <col min="20" max="20" width="33.109375" customWidth="1"/>
    <col min="21" max="21" width="20.109375" customWidth="1"/>
  </cols>
  <sheetData>
    <row r="1" spans="1:21" x14ac:dyDescent="0.3">
      <c r="A1" s="51" t="s">
        <v>23</v>
      </c>
      <c r="B1" s="51"/>
    </row>
    <row r="2" spans="1:21" ht="23.4" x14ac:dyDescent="0.45">
      <c r="A2" s="31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21" ht="24" thickBot="1" x14ac:dyDescent="0.5">
      <c r="A3" s="45" t="s">
        <v>21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21" ht="8.25" customHeight="1" x14ac:dyDescent="0.45">
      <c r="A4" s="6"/>
      <c r="B4" s="6"/>
      <c r="C4" s="7"/>
      <c r="D4" s="7"/>
      <c r="E4" s="6"/>
      <c r="F4" s="6"/>
      <c r="G4" s="6"/>
      <c r="H4" s="6"/>
      <c r="I4" s="6"/>
      <c r="J4" s="6"/>
      <c r="K4" s="6"/>
    </row>
    <row r="5" spans="1:21" ht="15.6" x14ac:dyDescent="0.3">
      <c r="A5" s="11" t="s">
        <v>0</v>
      </c>
      <c r="F5" s="2"/>
      <c r="G5" s="2"/>
      <c r="I5" s="11" t="s">
        <v>1</v>
      </c>
    </row>
    <row r="6" spans="1:21" ht="15.6" x14ac:dyDescent="0.3">
      <c r="A6" s="39"/>
      <c r="B6" s="39"/>
      <c r="C6" s="39"/>
      <c r="D6" s="39"/>
      <c r="E6" s="39"/>
      <c r="F6" s="2"/>
      <c r="G6" s="2"/>
      <c r="I6" s="11" t="s">
        <v>2</v>
      </c>
      <c r="J6" s="36"/>
      <c r="K6" s="36"/>
    </row>
    <row r="7" spans="1:21" x14ac:dyDescent="0.3">
      <c r="A7" s="34"/>
      <c r="B7" s="34"/>
      <c r="C7" s="34"/>
      <c r="D7" s="34"/>
      <c r="E7" s="34"/>
      <c r="F7" s="2"/>
      <c r="G7" s="2"/>
    </row>
    <row r="8" spans="1:21" x14ac:dyDescent="0.3">
      <c r="A8" s="34"/>
      <c r="B8" s="34"/>
      <c r="C8" s="34"/>
      <c r="D8" s="34"/>
      <c r="E8" s="34"/>
      <c r="F8" s="2"/>
      <c r="G8" s="2"/>
    </row>
    <row r="9" spans="1:21" ht="15.6" x14ac:dyDescent="0.3">
      <c r="A9" s="34"/>
      <c r="B9" s="34"/>
      <c r="C9" s="34"/>
      <c r="D9" s="34"/>
      <c r="E9" s="34"/>
      <c r="F9" s="2"/>
      <c r="G9" s="2"/>
      <c r="I9" s="11" t="s">
        <v>9</v>
      </c>
      <c r="J9" s="36"/>
      <c r="K9" s="36"/>
    </row>
    <row r="11" spans="1:21" hidden="1" x14ac:dyDescent="0.3"/>
    <row r="12" spans="1:21" hidden="1" x14ac:dyDescent="0.3"/>
    <row r="13" spans="1:21" ht="16.2" thickBot="1" x14ac:dyDescent="0.35">
      <c r="A13" s="10" t="s">
        <v>3</v>
      </c>
      <c r="B13" s="10" t="s">
        <v>14</v>
      </c>
      <c r="C13" s="35" t="s">
        <v>15</v>
      </c>
      <c r="D13" s="35"/>
      <c r="E13" s="35" t="s">
        <v>4</v>
      </c>
      <c r="F13" s="35"/>
      <c r="G13" s="35"/>
      <c r="H13" s="35"/>
      <c r="I13" s="35"/>
      <c r="J13" s="35" t="s">
        <v>5</v>
      </c>
      <c r="K13" s="35"/>
    </row>
    <row r="14" spans="1:21" ht="30.75" customHeight="1" x14ac:dyDescent="0.3">
      <c r="A14" s="3"/>
      <c r="B14" s="13"/>
      <c r="C14" s="23"/>
      <c r="D14" s="24"/>
      <c r="E14" s="37"/>
      <c r="F14" s="38"/>
      <c r="G14" s="38"/>
      <c r="H14" s="38"/>
      <c r="I14" s="38"/>
      <c r="J14" s="32" t="str">
        <f>IF(B14="","",+A14*B14)</f>
        <v/>
      </c>
      <c r="K14" s="33"/>
      <c r="T14" s="17" t="s">
        <v>19</v>
      </c>
      <c r="U14" s="17"/>
    </row>
    <row r="15" spans="1:21" ht="30.75" customHeight="1" x14ac:dyDescent="0.3">
      <c r="A15" s="4"/>
      <c r="B15" s="14"/>
      <c r="C15" s="25"/>
      <c r="D15" s="26"/>
      <c r="E15" s="27"/>
      <c r="F15" s="28"/>
      <c r="G15" s="28"/>
      <c r="H15" s="28"/>
      <c r="I15" s="28"/>
      <c r="J15" s="29" t="str">
        <f>IF(B15="","",+A15*B15)</f>
        <v/>
      </c>
      <c r="K15" s="30"/>
      <c r="S15">
        <v>1</v>
      </c>
      <c r="T15" s="19" t="s">
        <v>20</v>
      </c>
    </row>
    <row r="16" spans="1:21" ht="30.75" customHeight="1" x14ac:dyDescent="0.3">
      <c r="A16" s="4"/>
      <c r="B16" s="14"/>
      <c r="C16" s="25"/>
      <c r="D16" s="26"/>
      <c r="E16" s="27"/>
      <c r="F16" s="28"/>
      <c r="G16" s="28"/>
      <c r="H16" s="28"/>
      <c r="I16" s="28"/>
      <c r="J16" s="29" t="str">
        <f t="shared" ref="J16:J23" si="0">IF(B16="","",+A16*B16)</f>
        <v/>
      </c>
      <c r="K16" s="30"/>
      <c r="S16">
        <v>2</v>
      </c>
      <c r="T16" s="19" t="s">
        <v>16</v>
      </c>
    </row>
    <row r="17" spans="1:21" ht="30.75" customHeight="1" x14ac:dyDescent="0.3">
      <c r="A17" s="4"/>
      <c r="B17" s="14"/>
      <c r="C17" s="25"/>
      <c r="D17" s="26"/>
      <c r="E17" s="27"/>
      <c r="F17" s="28"/>
      <c r="G17" s="28"/>
      <c r="H17" s="28"/>
      <c r="I17" s="28"/>
      <c r="J17" s="29" t="str">
        <f t="shared" si="0"/>
        <v/>
      </c>
      <c r="K17" s="30"/>
      <c r="S17">
        <v>3</v>
      </c>
      <c r="T17" s="19" t="s">
        <v>17</v>
      </c>
    </row>
    <row r="18" spans="1:21" ht="30.75" customHeight="1" x14ac:dyDescent="0.3">
      <c r="A18" s="4"/>
      <c r="B18" s="14"/>
      <c r="C18" s="25"/>
      <c r="D18" s="26"/>
      <c r="E18" s="27"/>
      <c r="F18" s="28"/>
      <c r="G18" s="28"/>
      <c r="H18" s="28"/>
      <c r="I18" s="28"/>
      <c r="J18" s="29" t="str">
        <f t="shared" si="0"/>
        <v/>
      </c>
      <c r="K18" s="30"/>
      <c r="S18">
        <v>4</v>
      </c>
      <c r="T18" s="19" t="s">
        <v>18</v>
      </c>
    </row>
    <row r="19" spans="1:21" ht="30.75" customHeight="1" x14ac:dyDescent="0.3">
      <c r="A19" s="4"/>
      <c r="B19" s="14"/>
      <c r="C19" s="25"/>
      <c r="D19" s="26"/>
      <c r="E19" s="27"/>
      <c r="F19" s="28"/>
      <c r="G19" s="28"/>
      <c r="H19" s="28"/>
      <c r="I19" s="28"/>
      <c r="J19" s="29" t="str">
        <f t="shared" si="0"/>
        <v/>
      </c>
      <c r="K19" s="30"/>
      <c r="S19">
        <v>5</v>
      </c>
      <c r="T19" s="20"/>
      <c r="U19" s="18"/>
    </row>
    <row r="20" spans="1:21" ht="30.75" customHeight="1" x14ac:dyDescent="0.3">
      <c r="A20" s="4"/>
      <c r="B20" s="14"/>
      <c r="C20" s="25"/>
      <c r="D20" s="26"/>
      <c r="E20" s="27"/>
      <c r="F20" s="28"/>
      <c r="G20" s="28"/>
      <c r="H20" s="28"/>
      <c r="I20" s="28"/>
      <c r="J20" s="29" t="str">
        <f t="shared" si="0"/>
        <v/>
      </c>
      <c r="K20" s="30"/>
      <c r="S20">
        <v>6</v>
      </c>
      <c r="T20" s="20"/>
      <c r="U20" s="18"/>
    </row>
    <row r="21" spans="1:21" ht="30.75" customHeight="1" x14ac:dyDescent="0.3">
      <c r="A21" s="4"/>
      <c r="B21" s="14"/>
      <c r="C21" s="25"/>
      <c r="D21" s="26"/>
      <c r="E21" s="27"/>
      <c r="F21" s="28"/>
      <c r="G21" s="28"/>
      <c r="H21" s="28"/>
      <c r="I21" s="28"/>
      <c r="J21" s="29" t="str">
        <f t="shared" si="0"/>
        <v/>
      </c>
      <c r="K21" s="30"/>
      <c r="S21">
        <v>7</v>
      </c>
      <c r="T21" s="20"/>
      <c r="U21" s="18"/>
    </row>
    <row r="22" spans="1:21" ht="30.75" customHeight="1" x14ac:dyDescent="0.3">
      <c r="A22" s="4"/>
      <c r="B22" s="14"/>
      <c r="C22" s="25"/>
      <c r="D22" s="26"/>
      <c r="E22" s="27"/>
      <c r="F22" s="28"/>
      <c r="G22" s="28"/>
      <c r="H22" s="28"/>
      <c r="I22" s="28"/>
      <c r="J22" s="29" t="str">
        <f t="shared" si="0"/>
        <v/>
      </c>
      <c r="K22" s="30"/>
      <c r="S22">
        <v>8</v>
      </c>
      <c r="T22" s="20"/>
      <c r="U22" s="18"/>
    </row>
    <row r="23" spans="1:21" ht="30.75" customHeight="1" x14ac:dyDescent="0.3">
      <c r="A23" s="4"/>
      <c r="B23" s="14"/>
      <c r="C23" s="25"/>
      <c r="D23" s="26"/>
      <c r="E23" s="27"/>
      <c r="F23" s="28"/>
      <c r="G23" s="28"/>
      <c r="H23" s="28"/>
      <c r="I23" s="28"/>
      <c r="J23" s="29" t="str">
        <f t="shared" si="0"/>
        <v/>
      </c>
      <c r="K23" s="30"/>
      <c r="S23">
        <v>9</v>
      </c>
      <c r="T23" s="19"/>
    </row>
    <row r="24" spans="1:21" ht="30.75" customHeight="1" thickBot="1" x14ac:dyDescent="0.35">
      <c r="A24" s="5"/>
      <c r="B24" s="15"/>
      <c r="C24" s="46"/>
      <c r="D24" s="47"/>
      <c r="E24" s="40"/>
      <c r="F24" s="41"/>
      <c r="G24" s="41"/>
      <c r="H24" s="41"/>
      <c r="I24" s="41"/>
      <c r="J24" s="42" t="str">
        <f>IF(B24="","",+A24*B24)</f>
        <v/>
      </c>
      <c r="K24" s="43"/>
      <c r="S24">
        <v>10</v>
      </c>
      <c r="T24" s="19"/>
    </row>
    <row r="25" spans="1:21" ht="7.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S25">
        <v>11</v>
      </c>
      <c r="T25" s="19"/>
    </row>
    <row r="26" spans="1:21" ht="16.2" thickBot="1" x14ac:dyDescent="0.35">
      <c r="A26" s="2"/>
      <c r="B26" s="2"/>
      <c r="C26" s="2"/>
      <c r="D26" s="2"/>
      <c r="E26" s="2"/>
      <c r="F26" s="2"/>
      <c r="G26" s="2"/>
      <c r="I26" s="12" t="s">
        <v>13</v>
      </c>
      <c r="J26" s="50">
        <f>+SUM(J14:K24)</f>
        <v>0</v>
      </c>
      <c r="K26" s="50"/>
      <c r="S26">
        <v>12</v>
      </c>
      <c r="T26" s="19"/>
    </row>
    <row r="27" spans="1:21" ht="16.2" thickTop="1" x14ac:dyDescent="0.3">
      <c r="A27" s="48" t="s">
        <v>11</v>
      </c>
      <c r="B27" s="48"/>
      <c r="C27" s="48"/>
      <c r="D27" s="48"/>
      <c r="E27" s="16"/>
      <c r="S27">
        <v>13</v>
      </c>
      <c r="T27" s="19"/>
    </row>
    <row r="28" spans="1:21" x14ac:dyDescent="0.3">
      <c r="A28" s="49"/>
      <c r="B28" s="49"/>
      <c r="C28" s="49"/>
      <c r="D28" s="49"/>
      <c r="E28" s="9"/>
      <c r="G28" s="44" t="s">
        <v>22</v>
      </c>
      <c r="H28" s="44"/>
      <c r="I28" s="44"/>
      <c r="J28" s="44"/>
      <c r="K28" s="44"/>
      <c r="S28">
        <v>14</v>
      </c>
      <c r="T28" s="19"/>
    </row>
    <row r="29" spans="1:21" x14ac:dyDescent="0.3">
      <c r="A29" s="21" t="s">
        <v>20</v>
      </c>
      <c r="B29" s="21"/>
      <c r="C29" s="21"/>
      <c r="D29" s="21"/>
      <c r="E29" s="9"/>
      <c r="G29" s="44"/>
      <c r="H29" s="44"/>
      <c r="I29" s="44"/>
      <c r="J29" s="44"/>
      <c r="K29" s="44"/>
      <c r="S29">
        <v>15</v>
      </c>
      <c r="T29" s="19"/>
    </row>
    <row r="30" spans="1:21" x14ac:dyDescent="0.3">
      <c r="S30">
        <v>16</v>
      </c>
      <c r="T30" s="19"/>
    </row>
    <row r="31" spans="1:21" x14ac:dyDescent="0.3">
      <c r="G31" s="1"/>
      <c r="H31" s="1"/>
      <c r="I31" s="1"/>
      <c r="J31" s="1"/>
      <c r="K31" s="1"/>
      <c r="S31">
        <v>17</v>
      </c>
      <c r="T31" s="19"/>
    </row>
    <row r="32" spans="1:21" ht="15.6" x14ac:dyDescent="0.3">
      <c r="G32" s="11" t="s">
        <v>6</v>
      </c>
      <c r="S32">
        <v>18</v>
      </c>
      <c r="T32" s="19"/>
    </row>
    <row r="33" spans="1:20" x14ac:dyDescent="0.3">
      <c r="S33">
        <v>19</v>
      </c>
      <c r="T33" s="19"/>
    </row>
    <row r="34" spans="1:20" x14ac:dyDescent="0.3">
      <c r="G34" s="1"/>
      <c r="H34" s="1"/>
      <c r="I34" s="1"/>
      <c r="J34" s="1"/>
      <c r="K34" s="1"/>
      <c r="S34">
        <v>20</v>
      </c>
      <c r="T34" s="19"/>
    </row>
    <row r="35" spans="1:20" ht="15.6" x14ac:dyDescent="0.3">
      <c r="G35" s="11" t="s">
        <v>7</v>
      </c>
      <c r="S35">
        <v>21</v>
      </c>
      <c r="T35" s="19"/>
    </row>
    <row r="36" spans="1:20" x14ac:dyDescent="0.3">
      <c r="S36">
        <v>22</v>
      </c>
      <c r="T36" s="19"/>
    </row>
    <row r="37" spans="1:20" x14ac:dyDescent="0.3">
      <c r="G37" s="1"/>
      <c r="H37" s="1"/>
      <c r="I37" s="1"/>
      <c r="J37" s="1"/>
      <c r="K37" s="1"/>
      <c r="S37">
        <v>23</v>
      </c>
      <c r="T37" s="19"/>
    </row>
    <row r="38" spans="1:20" ht="15.6" x14ac:dyDescent="0.3">
      <c r="G38" s="11" t="s">
        <v>7</v>
      </c>
      <c r="S38">
        <v>24</v>
      </c>
      <c r="T38" s="19"/>
    </row>
    <row r="39" spans="1:20" x14ac:dyDescent="0.3">
      <c r="S39">
        <v>25</v>
      </c>
      <c r="T39" s="19"/>
    </row>
    <row r="40" spans="1:20" x14ac:dyDescent="0.3">
      <c r="G40" s="8"/>
      <c r="H40" s="8"/>
      <c r="I40" s="8"/>
      <c r="J40" s="8"/>
      <c r="K40" s="8"/>
      <c r="S40">
        <v>26</v>
      </c>
      <c r="T40" s="19"/>
    </row>
    <row r="41" spans="1:20" ht="15.6" x14ac:dyDescent="0.3">
      <c r="G41" s="11" t="s">
        <v>7</v>
      </c>
      <c r="S41">
        <v>27</v>
      </c>
      <c r="T41" s="19"/>
    </row>
    <row r="42" spans="1:20" x14ac:dyDescent="0.3">
      <c r="A42" s="2"/>
      <c r="B42" s="2"/>
      <c r="C42" s="2"/>
      <c r="D42" s="2"/>
      <c r="E42" s="2"/>
      <c r="F42" s="2"/>
      <c r="S42">
        <v>28</v>
      </c>
      <c r="T42" s="19"/>
    </row>
    <row r="43" spans="1:20" ht="15.6" x14ac:dyDescent="0.3">
      <c r="A43" s="12"/>
      <c r="B43" s="2"/>
      <c r="C43" s="2"/>
      <c r="D43" s="2"/>
      <c r="E43" s="2"/>
      <c r="F43" s="2"/>
      <c r="G43" s="8"/>
      <c r="H43" s="8"/>
      <c r="I43" s="8"/>
      <c r="J43" s="8"/>
      <c r="K43" s="8"/>
      <c r="S43">
        <v>29</v>
      </c>
      <c r="T43" s="19"/>
    </row>
    <row r="44" spans="1:20" ht="15.6" x14ac:dyDescent="0.3">
      <c r="F44" s="9"/>
      <c r="G44" s="11" t="s">
        <v>7</v>
      </c>
      <c r="S44">
        <v>30</v>
      </c>
      <c r="T44" s="19"/>
    </row>
    <row r="45" spans="1:20" x14ac:dyDescent="0.3">
      <c r="S45">
        <v>31</v>
      </c>
      <c r="T45" s="19"/>
    </row>
    <row r="46" spans="1:20" x14ac:dyDescent="0.3">
      <c r="G46" s="21"/>
      <c r="H46" s="21"/>
      <c r="I46" s="9"/>
      <c r="J46" s="21"/>
      <c r="K46" s="21"/>
      <c r="S46">
        <v>32</v>
      </c>
      <c r="T46" s="19"/>
    </row>
    <row r="47" spans="1:20" ht="15.6" x14ac:dyDescent="0.3">
      <c r="G47" s="22" t="s">
        <v>10</v>
      </c>
      <c r="H47" s="22"/>
      <c r="J47" s="22" t="s">
        <v>8</v>
      </c>
      <c r="K47" s="22"/>
      <c r="S47">
        <v>33</v>
      </c>
      <c r="T47" s="19"/>
    </row>
    <row r="48" spans="1:20" x14ac:dyDescent="0.3">
      <c r="S48">
        <v>34</v>
      </c>
      <c r="T48" s="19"/>
    </row>
    <row r="49" spans="19:20" x14ac:dyDescent="0.3">
      <c r="S49">
        <v>35</v>
      </c>
      <c r="T49" s="19"/>
    </row>
    <row r="50" spans="19:20" x14ac:dyDescent="0.3">
      <c r="S50">
        <v>36</v>
      </c>
      <c r="T50" s="19"/>
    </row>
    <row r="51" spans="19:20" x14ac:dyDescent="0.3">
      <c r="S51">
        <v>37</v>
      </c>
      <c r="T51" s="19"/>
    </row>
    <row r="52" spans="19:20" x14ac:dyDescent="0.3">
      <c r="S52">
        <v>38</v>
      </c>
      <c r="T52" s="19"/>
    </row>
    <row r="53" spans="19:20" x14ac:dyDescent="0.3">
      <c r="S53">
        <v>39</v>
      </c>
      <c r="T53" s="19"/>
    </row>
    <row r="54" spans="19:20" x14ac:dyDescent="0.3">
      <c r="S54">
        <v>40</v>
      </c>
      <c r="T54" s="19"/>
    </row>
    <row r="55" spans="19:20" x14ac:dyDescent="0.3">
      <c r="S55">
        <v>41</v>
      </c>
      <c r="T55" s="19"/>
    </row>
    <row r="56" spans="19:20" x14ac:dyDescent="0.3">
      <c r="S56">
        <v>42</v>
      </c>
      <c r="T56" s="19"/>
    </row>
    <row r="57" spans="19:20" x14ac:dyDescent="0.3">
      <c r="S57">
        <v>43</v>
      </c>
      <c r="T57" s="19"/>
    </row>
    <row r="58" spans="19:20" x14ac:dyDescent="0.3">
      <c r="S58">
        <v>44</v>
      </c>
      <c r="T58" s="19"/>
    </row>
    <row r="59" spans="19:20" x14ac:dyDescent="0.3">
      <c r="S59">
        <v>45</v>
      </c>
      <c r="T59" s="19"/>
    </row>
    <row r="60" spans="19:20" x14ac:dyDescent="0.3">
      <c r="S60">
        <v>46</v>
      </c>
      <c r="T60" s="19"/>
    </row>
    <row r="61" spans="19:20" x14ac:dyDescent="0.3">
      <c r="S61">
        <v>47</v>
      </c>
      <c r="T61" s="19"/>
    </row>
    <row r="62" spans="19:20" x14ac:dyDescent="0.3">
      <c r="S62">
        <v>48</v>
      </c>
      <c r="T62" s="19"/>
    </row>
    <row r="63" spans="19:20" x14ac:dyDescent="0.3">
      <c r="S63">
        <v>49</v>
      </c>
      <c r="T63" s="19"/>
    </row>
    <row r="64" spans="19:20" x14ac:dyDescent="0.3">
      <c r="S64">
        <v>50</v>
      </c>
      <c r="T64" s="19"/>
    </row>
    <row r="65" spans="19:20" x14ac:dyDescent="0.3">
      <c r="S65">
        <v>51</v>
      </c>
      <c r="T65" s="19"/>
    </row>
    <row r="66" spans="19:20" x14ac:dyDescent="0.3">
      <c r="S66">
        <v>52</v>
      </c>
      <c r="T66" s="19"/>
    </row>
  </sheetData>
  <mergeCells count="54">
    <mergeCell ref="E24:I24"/>
    <mergeCell ref="J23:K23"/>
    <mergeCell ref="J24:K24"/>
    <mergeCell ref="G28:K29"/>
    <mergeCell ref="A3:K3"/>
    <mergeCell ref="E17:I17"/>
    <mergeCell ref="J17:K17"/>
    <mergeCell ref="C24:D24"/>
    <mergeCell ref="A27:D27"/>
    <mergeCell ref="A28:D28"/>
    <mergeCell ref="J18:K18"/>
    <mergeCell ref="E18:I18"/>
    <mergeCell ref="J26:K26"/>
    <mergeCell ref="J20:K20"/>
    <mergeCell ref="J21:K21"/>
    <mergeCell ref="J22:K22"/>
    <mergeCell ref="A2:K2"/>
    <mergeCell ref="J14:K14"/>
    <mergeCell ref="J15:K15"/>
    <mergeCell ref="J16:K16"/>
    <mergeCell ref="A9:E9"/>
    <mergeCell ref="C13:D13"/>
    <mergeCell ref="J13:K13"/>
    <mergeCell ref="E13:I13"/>
    <mergeCell ref="J6:K6"/>
    <mergeCell ref="E14:I14"/>
    <mergeCell ref="E15:I15"/>
    <mergeCell ref="E16:I16"/>
    <mergeCell ref="A6:E6"/>
    <mergeCell ref="A7:E7"/>
    <mergeCell ref="A8:E8"/>
    <mergeCell ref="J9:K9"/>
    <mergeCell ref="C23:D23"/>
    <mergeCell ref="E19:I19"/>
    <mergeCell ref="E20:I20"/>
    <mergeCell ref="E21:I21"/>
    <mergeCell ref="J19:K19"/>
    <mergeCell ref="E22:I22"/>
    <mergeCell ref="A1:B1"/>
    <mergeCell ref="G46:H46"/>
    <mergeCell ref="J46:K46"/>
    <mergeCell ref="A29:D29"/>
    <mergeCell ref="J47:K47"/>
    <mergeCell ref="G47:H47"/>
    <mergeCell ref="C14:D14"/>
    <mergeCell ref="C15:D15"/>
    <mergeCell ref="C16:D16"/>
    <mergeCell ref="C17:D17"/>
    <mergeCell ref="C18:D18"/>
    <mergeCell ref="E23:I23"/>
    <mergeCell ref="C19:D19"/>
    <mergeCell ref="C20:D20"/>
    <mergeCell ref="C21:D21"/>
    <mergeCell ref="C22:D22"/>
  </mergeCells>
  <dataValidations count="1">
    <dataValidation type="list" allowBlank="1" showErrorMessage="1" promptTitle="Expense Category" prompt="Select Expense Category" sqref="A29:D29" xr:uid="{84BE40F1-479C-4332-9082-AF5182CFF1C9}">
      <formula1>$T$15:$T$66</formula1>
    </dataValidation>
  </dataValidations>
  <printOptions horizontalCentered="1"/>
  <pageMargins left="0.7" right="0.7" top="0.5" bottom="0.5" header="0.3" footer="0.3"/>
  <pageSetup scale="8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Armstrong</dc:creator>
  <cp:lastModifiedBy>Cheryl Wilson</cp:lastModifiedBy>
  <cp:lastPrinted>2020-10-21T16:34:56Z</cp:lastPrinted>
  <dcterms:created xsi:type="dcterms:W3CDTF">2019-05-15T20:18:37Z</dcterms:created>
  <dcterms:modified xsi:type="dcterms:W3CDTF">2020-11-12T16:01:11Z</dcterms:modified>
</cp:coreProperties>
</file>